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shermanau\Desktop\pavel\meetings 2021\02 EFDB_April_May\01 Forms to be uploaded\"/>
    </mc:Choice>
  </mc:AlternateContent>
  <xr:revisionPtr revIDLastSave="0" documentId="13_ncr:1_{8FC81B0A-AADB-4B11-812E-DBDA68369B1B}" xr6:coauthVersionLast="47" xr6:coauthVersionMax="47" xr10:uidLastSave="{00000000-0000-0000-0000-000000000000}"/>
  <bookViews>
    <workbookView xWindow="-108" yWindow="-108" windowWidth="23256" windowHeight="12576" tabRatio="917" xr2:uid="{00000000-000D-0000-FFFF-FFFF00000000}"/>
  </bookViews>
  <sheets>
    <sheet name="Introductory Note" sheetId="16" r:id="rId1"/>
    <sheet name="Data_EB19 (2021)" sheetId="23" r:id="rId2"/>
  </sheets>
  <externalReferences>
    <externalReference r:id="rId3"/>
  </externalReferences>
  <definedNames>
    <definedName name="confidenceLimit">'[1]Confidence Limit'!$A$2</definedName>
    <definedName name="countries">[1]Countries!$A$2:$A$199</definedName>
    <definedName name="dshapes">'[1]Distribution Shapes'!$A$2:$A$6</definedName>
    <definedName name="eftypes">'[1]EF Types'!$A$2:$A$10</definedName>
    <definedName name="fuels1996">'[1]Fuels 1996'!$A$2:$A$59</definedName>
    <definedName name="fuels2006">'[1]Fuels 2006'!$A$2:$A$60</definedName>
    <definedName name="sourceOfData">'[1]Source of Data'!$A$2:$A$6</definedName>
    <definedName name="unit">#REF!</definedName>
    <definedName name="units">[1]Units!$C$2:$C$431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5C411457-3743-47F1-AEBC-087959DFD0CE}">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0961E519-E91B-4CAC-BA9E-04EE8D20E724}">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FE953093-9E44-4450-A61A-D8E6F7469AD8}">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92C32016-1C72-48A6-8023-8C75F2FEB406}">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73B69373-24CA-469C-9690-6DC9A493C005}">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17267859-5131-4050-82B6-FA05B21EDFAB}">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DC1D8A6D-1453-4A7A-9379-9D3D1376313C}">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CF1067E2-C457-4AD4-B607-62A4E7B62B1C}">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2E6BB527-E9B5-40D2-8E26-6E93468DCC83}">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06FC7BE1-9AA7-47E4-BDB4-450BDDDD2AAD}">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0DC1DDA0-A8A3-448C-80B0-62AA0C8EEFBB}">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D59BF3E7-D69D-43D3-8384-958FC0763FEA}">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F44FE9E0-0F93-4BF8-A915-D1E7FE274286}">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F44E1145-00F1-47C8-8697-20351B8DC9FF}">
      <text>
        <r>
          <rPr>
            <sz val="9"/>
            <color indexed="81"/>
            <rFont val="Tahoma"/>
            <family val="2"/>
          </rPr>
          <t xml:space="preserve">Any additional information that does not fit into previous groups.
</t>
        </r>
      </text>
    </comment>
    <comment ref="A14" authorId="0" shapeId="0" xr:uid="{6A7B42EC-F54C-4FAA-9810-E4C142AD9EB0}">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BCC5F4BD-11FB-4A4B-8FFA-7141C8878D24}">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36E48456-70BB-42CF-B596-A2BDFD75B134}">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3474B97E-87C1-47C9-B569-2EECD875C44F}">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C31371DC-FEDF-4922-9085-C882409ED673}">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630169AF-0472-4995-84F5-EC0BD1BBA184}">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12826812-DA84-4A26-8491-07F0D19EDC5E}">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88DFC416-B0A4-4A88-8A8E-F04F9FC2E4BC}">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E1D94766-ACD1-4339-9945-D032F8429D77}">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9A63AE45-2D54-4ACF-A4BD-BFEE3A674747}">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AD75A29C-511E-43BC-A7BE-D5E09337ADFC}">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8CCD90A1-92D2-4B09-B856-D17E48DA64D0}">
      <text>
        <r>
          <rPr>
            <sz val="9"/>
            <color indexed="81"/>
            <rFont val="Tahoma"/>
            <family val="2"/>
            <charset val="238"/>
          </rPr>
          <t xml:space="preserve"> Reference should be indicated if it is different from the technical reference presented above.
</t>
        </r>
      </text>
    </comment>
    <comment ref="A29" authorId="0" shapeId="0" xr:uid="{599DE664-F300-41E5-AD9A-CA566C061CE6}">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84CA4FB7-AE21-4167-BBD3-2060A245B532}">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DBFBED2D-E598-4167-8731-7725F75C9859}">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9038C791-28DA-47B2-B1CF-38A7B653BB70}">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DF670DD3-C3AA-4726-8314-D57D1F8A1ADE}">
      <text>
        <r>
          <rPr>
            <sz val="9"/>
            <color indexed="81"/>
            <rFont val="Tahoma"/>
            <family val="2"/>
            <charset val="238"/>
          </rPr>
          <t xml:space="preserve"> This field can be left blank if the information is not available.
</t>
        </r>
      </text>
    </comment>
    <comment ref="A37" authorId="0" shapeId="0" xr:uid="{97A4F98E-BB28-4CC8-8FE5-984D2B5484B0}">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A31BAFA0-B6C2-472F-9FF7-02ED72ED684C}">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8564B360-EA9A-4A4B-9E1D-42E3519BBE1E}">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B1AF12E5-FC6D-483D-9208-95FCB03E89EB}">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<sst xmlns="http://schemas.openxmlformats.org/spreadsheetml/2006/main" count="129" uniqueCount="82">
  <si>
    <t>Description</t>
  </si>
  <si>
    <t>Parameters/Conditions</t>
  </si>
  <si>
    <t>Other Properties</t>
  </si>
  <si>
    <t>Value</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</si>
  <si>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</si>
  <si>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</si>
  <si>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</si>
  <si>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</si>
  <si>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</si>
  <si>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</si>
  <si>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</si>
  <si>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</si>
  <si>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</si>
  <si>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</si>
  <si>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</si>
  <si>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</si>
  <si>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</si>
  <si>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English</t>
  </si>
  <si>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</si>
  <si>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</si>
  <si>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</si>
  <si>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</si>
  <si>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Why the EF/parameter could not be included in the EFDB?</t>
  </si>
  <si>
    <t>Any other advice or comments from the EFDB Editorial Board</t>
  </si>
  <si>
    <t>(Not applicable) (001)</t>
  </si>
  <si>
    <t>ipcc-efdb@iges.or.jp</t>
  </si>
  <si>
    <t>EF ID</t>
  </si>
  <si>
    <t>1996 Source/Sink Categories (CODE1,...)</t>
  </si>
  <si>
    <t>2006 Source/Sink Categories (CODE1,...)</t>
  </si>
  <si>
    <t>Gases (ID1,ID2,...)</t>
  </si>
  <si>
    <t>Fuel 1996 (ID)</t>
  </si>
  <si>
    <t>Fuel 2006 (ID)</t>
  </si>
  <si>
    <t>Technologies/Practices</t>
  </si>
  <si>
    <t>Abatement/Control technologies</t>
  </si>
  <si>
    <t>Region/Regional conditions</t>
  </si>
  <si>
    <t>Unit (ID)</t>
  </si>
  <si>
    <t>Value in Common Units</t>
  </si>
  <si>
    <t>Source of Data</t>
  </si>
  <si>
    <t>URL</t>
  </si>
  <si>
    <t>Distribution Shape (ID)</t>
  </si>
  <si>
    <t>Type of Parameter (ID)</t>
  </si>
  <si>
    <t>External Quality Control Performed</t>
  </si>
  <si>
    <t>Comments from Data Provider</t>
  </si>
  <si>
    <t>Data Provider</t>
  </si>
  <si>
    <t>Data Provider Country (CODE)</t>
  </si>
  <si>
    <t>Data Provider Contact (email address)</t>
  </si>
  <si>
    <t>Date Submitted to EFDB by Data Provider (yyyy-mm-dd)</t>
  </si>
  <si>
    <t>Date Posted to EFDB by TSU</t>
  </si>
  <si>
    <t>The data on the Extra Page of EFDB is aimed to support users by providing access to other useful data, but the responsibility of using this information appropriately will always remain with the users themselves</t>
  </si>
  <si>
    <t>IPCC TFI TSU</t>
  </si>
  <si>
    <t>Measured (1)</t>
  </si>
  <si>
    <t>Canada</t>
  </si>
  <si>
    <t xml:space="preserve">https://unfccc.int/documents/224829 </t>
  </si>
  <si>
    <t>April 2021</t>
  </si>
  <si>
    <t>June 2021</t>
  </si>
  <si>
    <t>2B2</t>
  </si>
  <si>
    <t>2.B.2</t>
  </si>
  <si>
    <t>NITROUS OXIDE (007)</t>
  </si>
  <si>
    <t>9.4</t>
  </si>
  <si>
    <t>12</t>
  </si>
  <si>
    <t>0.66</t>
  </si>
  <si>
    <t>kg N2O/ t HNO3</t>
  </si>
  <si>
    <t>National Inventory Report</t>
  </si>
  <si>
    <t>Chapter 4.6 in the National Inventory Report, Table A6.2–3, Collis G. 1992. Personal communication (letter from Collis G to Jaques A, Greenhouse Gas Division, dated March 23, 1992). Canadian Fertilizer Institute.</t>
  </si>
  <si>
    <t>2-2.5%</t>
  </si>
  <si>
    <t>Dual pressure, uses low pressure for the reaction stage and higher pressure for the absorption stage. To increase the efficiency of the absorption stage,dual-pressure plants can “extend” the absorption tower by adding more trays.</t>
  </si>
  <si>
    <t xml:space="preserve">Dual pressure, uses low pressure for the reaction stage and higher pressure for the absorption stage. To increase the efficiency of the absorption stage,
dual-pressure plants can “extend” the absorption tower by adding more trays. Plants which are having in place a second tower to allow “double absorption.” </t>
  </si>
  <si>
    <t>N2O Emission Factor for Nitric Acid production</t>
  </si>
  <si>
    <t xml:space="preserve">The Documentaion criteria is not met </t>
  </si>
  <si>
    <t xml:space="preserve">The Documentaion criteria is not </t>
  </si>
  <si>
    <t>The Documentaion criteria is not met</t>
  </si>
  <si>
    <t>The high-pressure design, commonly used in North America, applies a single pressure throughout the reaction and absorption stages. High-pressure process plants can function with a non-selective catalytic reduction (NSCR). The emission abatement systems are classified as “non-selective” when natural gas is used as a reductant to reduce all nitrogen oxides (NOx).</t>
  </si>
  <si>
    <t>The information can be used for calculation of emissions from Chemical Industry</t>
  </si>
  <si>
    <t>The Documentaion criteria is not met, more information are needed on underlying data, but the information is considered to be useful for inventory compilers by the Editorial Board</t>
  </si>
  <si>
    <t>The information can be used for calculating emissions in Nitric Acid Production</t>
  </si>
  <si>
    <t>C pool</t>
  </si>
  <si>
    <t>Properties</t>
  </si>
  <si>
    <t xml:space="preserve">Eq.3.5 on p.3.21 Ch.3 Vol.3 2006 IPCC Guidelines </t>
  </si>
  <si>
    <t xml:space="preserve">Worksheet 2B2 </t>
  </si>
  <si>
    <t>Lower/Upper Confidence Limit (Uncertainties expressed as 95% confidence limit)</t>
  </si>
  <si>
    <t>Measured</t>
  </si>
  <si>
    <t>EB-19 (2021). The data on GHG emissions / parameters from Chemical Industry (Nitric Acid) was gathered through analysis of National inventory reports (NIRs), the suitable data for the Extra-Page were found in the NIR of Canada  (https://unfccc.int/ghg-inventories-annex-i-parties/2020 ).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</si>
</sst>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color theme="1"/>
      <name val="Calibri"/>
      <family val="2"/>
      <scheme val="minor"/>
    </font>
    <font>
      <sz val="11"/>
      <color theme="1"/>
      <name val="Calibri"/>
      <family val="2"/>
      <charset val="128"/>
      <scheme val="minor"/>
    </font>
    <font>
      <sz val="10"/>
      <name val="Arial"/>
      <family val="2"/>
    </font>
    <font>
      <sz val="10"/>
      <name val="MS Sans Serif"/>
      <family val="2"/>
    </font>
    <font>
      <sz val="11"/>
      <name val="ＭＳ Ｐゴシック"/>
      <family val="3"/>
      <charset val="128"/>
    </font>
    <font>
      <b/>
      <sz val="12"/>
      <name val="Arial Narrow"/>
      <family val="2"/>
    </font>
    <font>
      <sz val="10"/>
      <name val="Tahoma"/>
      <family val="2"/>
    </font>
    <font>
      <sz val="10"/>
      <name val="MS Sans Serif"/>
      <charset val="238"/>
    </font>
    <font>
      <b/>
      <sz val="10"/>
      <name val="Tahoma"/>
      <family val="2"/>
    </font>
    <font>
      <sz val="6"/>
      <name val="ＭＳ Ｐゴシック"/>
      <family val="3"/>
      <charset val="128"/>
    </font>
    <font>
      <u/>
      <sz val="10"/>
      <color indexed="12"/>
      <name val="MS Sans Serif"/>
      <charset val="238"/>
    </font>
    <font>
      <b/>
      <sz val="9"/>
      <color indexed="81"/>
      <name val="Tahoma"/>
      <family val="2"/>
    </font>
    <font>
      <sz val="9"/>
      <color indexed="81"/>
      <name val="Tahoma"/>
      <family val="2"/>
    </font>
    <font>
      <b/>
      <sz val="9"/>
      <color indexed="81"/>
      <name val="Tahoma"/>
      <family val="2"/>
      <charset val="238"/>
    </font>
    <font>
      <sz val="9"/>
      <color indexed="81"/>
      <name val="Tahoma"/>
      <family val="2"/>
      <charset val="238"/>
    </font>
    <font>
      <i/>
      <sz val="11"/>
      <name val="Arial Narrow"/>
      <family val="2"/>
    </font>
    <font>
      <u/>
      <sz val="10"/>
      <color indexed="12"/>
      <name val="MS Sans Serif"/>
      <family val="2"/>
      <charset val="204"/>
    </font>
    <font>
      <u/>
      <sz val="11"/>
      <color theme="10"/>
      <name val="ＭＳ Ｐゴシック"/>
      <family val="3"/>
      <charset val="128"/>
    </font>
    <font>
      <u/>
      <sz val="10"/>
      <color theme="10"/>
      <name val="Tahoma"/>
      <family val="2"/>
    </font>
    <font>
      <sz val="10"/>
      <color theme="1"/>
      <name val="Tahoma"/>
      <family val="2"/>
    </font>
    <font>
      <b/>
      <sz val="10"/>
      <name val="MS Sans Serif"/>
      <charset val="238"/>
    </font>
    <font>
      <b/>
      <sz val="9"/>
      <name val="Tahoma"/>
      <family val="2"/>
    </font>
    <font>
      <b/>
      <sz val="9"/>
      <name val="MS Sans Serif"/>
      <charset val="238"/>
    </font>
    <font>
      <b/>
      <sz val="10"/>
      <color theme="1"/>
      <name val="Tahoma"/>
      <family val="2"/>
    </font>
    <font>
      <i/>
      <sz val="9"/>
      <color indexed="81"/>
      <name val="Tahoma"/>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6">
    <xf numFmtId="0" fontId="0" fillId="0" borderId="0">
      <alignment vertical="center"/>
    </xf>
    <xf numFmtId="0" fontId="3"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5" fillId="0" borderId="0">
      <alignment vertical="center"/>
    </xf>
    <xf numFmtId="0" fontId="11" fillId="0" borderId="0" applyNumberFormat="0" applyFill="0" applyBorder="0" applyAlignment="0" applyProtection="0"/>
    <xf numFmtId="0" fontId="8" fillId="0" borderId="0"/>
    <xf numFmtId="0" fontId="17" fillId="0" borderId="0" applyNumberFormat="0" applyFill="0" applyBorder="0" applyAlignment="0" applyProtection="0"/>
    <xf numFmtId="0" fontId="18" fillId="0" borderId="0" applyNumberFormat="0" applyFill="0" applyBorder="0" applyAlignment="0" applyProtection="0">
      <alignment vertical="center"/>
    </xf>
    <xf numFmtId="0" fontId="5" fillId="0" borderId="0">
      <alignment vertical="center"/>
    </xf>
    <xf numFmtId="0" fontId="1" fillId="0" borderId="0"/>
  </cellStyleXfs>
  <cellXfs count="40">
    <xf numFmtId="0" fontId="0" fillId="0" borderId="0" xfId="0">
      <alignment vertical="center"/>
    </xf>
    <xf numFmtId="0" fontId="6" fillId="0" borderId="2"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49" fontId="7" fillId="0" borderId="1" xfId="14" applyNumberFormat="1" applyFont="1" applyBorder="1" applyAlignment="1" applyProtection="1">
      <alignment horizontal="left" vertical="top" wrapText="1"/>
      <protection locked="0"/>
    </xf>
    <xf numFmtId="49" fontId="19" fillId="0" borderId="1" xfId="13" applyNumberFormat="1" applyFont="1" applyFill="1" applyBorder="1" applyAlignment="1" applyProtection="1">
      <alignment horizontal="left" vertical="top"/>
      <protection locked="0"/>
    </xf>
    <xf numFmtId="0" fontId="20" fillId="0" borderId="1" xfId="15" applyFont="1" applyBorder="1"/>
    <xf numFmtId="0" fontId="1" fillId="0" borderId="0" xfId="15"/>
    <xf numFmtId="49" fontId="7" fillId="0" borderId="1" xfId="15" applyNumberFormat="1" applyFont="1" applyBorder="1" applyAlignment="1" applyProtection="1">
      <alignment horizontal="left" vertical="top"/>
      <protection locked="0"/>
    </xf>
    <xf numFmtId="49" fontId="7" fillId="0" borderId="1" xfId="15" quotePrefix="1" applyNumberFormat="1" applyFont="1" applyBorder="1" applyAlignment="1" applyProtection="1">
      <alignment horizontal="left" vertical="top"/>
      <protection locked="0"/>
    </xf>
    <xf numFmtId="49" fontId="7" fillId="5" borderId="1" xfId="15" applyNumberFormat="1" applyFont="1" applyFill="1" applyBorder="1" applyAlignment="1">
      <alignment horizontal="left" vertical="top" wrapText="1"/>
    </xf>
    <xf numFmtId="0" fontId="7" fillId="5" borderId="1" xfId="15" applyFont="1" applyFill="1" applyBorder="1" applyAlignment="1">
      <alignment horizontal="left" vertical="top" wrapText="1"/>
    </xf>
    <xf numFmtId="49" fontId="7" fillId="0" borderId="1" xfId="15" applyNumberFormat="1" applyFont="1" applyBorder="1" applyAlignment="1" applyProtection="1">
      <alignment horizontal="left" vertical="top" wrapText="1"/>
      <protection locked="0"/>
    </xf>
    <xf numFmtId="0" fontId="9" fillId="3" borderId="3" xfId="15" applyFont="1" applyFill="1" applyBorder="1"/>
    <xf numFmtId="0" fontId="7" fillId="0" borderId="1" xfId="15" applyFont="1" applyBorder="1" applyAlignment="1" applyProtection="1">
      <alignment horizontal="left" vertical="top"/>
      <protection locked="0"/>
    </xf>
    <xf numFmtId="0" fontId="24" fillId="2" borderId="3" xfId="15" applyFont="1" applyFill="1" applyBorder="1" applyAlignment="1">
      <alignment horizontal="left" vertical="top" wrapText="1"/>
    </xf>
    <xf numFmtId="0" fontId="24" fillId="2" borderId="14" xfId="15" applyFont="1" applyFill="1" applyBorder="1" applyAlignment="1">
      <alignment horizontal="left" vertical="top" wrapText="1"/>
    </xf>
    <xf numFmtId="0" fontId="9" fillId="4" borderId="6" xfId="15" applyFont="1" applyFill="1" applyBorder="1"/>
    <xf numFmtId="0" fontId="1" fillId="0" borderId="3" xfId="15" applyBorder="1"/>
    <xf numFmtId="0" fontId="9" fillId="3" borderId="6" xfId="15" applyFont="1" applyFill="1" applyBorder="1"/>
    <xf numFmtId="0" fontId="9" fillId="3" borderId="6" xfId="15" applyFont="1" applyFill="1" applyBorder="1" applyAlignment="1">
      <alignment vertical="top" wrapText="1"/>
    </xf>
    <xf numFmtId="0" fontId="1" fillId="0" borderId="3" xfId="15" applyBorder="1" applyAlignment="1">
      <alignment wrapText="1"/>
    </xf>
    <xf numFmtId="0" fontId="9" fillId="3" borderId="11" xfId="15" applyFont="1" applyFill="1" applyBorder="1" applyAlignment="1">
      <alignment vertical="top" wrapText="1"/>
    </xf>
    <xf numFmtId="0" fontId="1" fillId="0" borderId="12" xfId="15" applyBorder="1"/>
    <xf numFmtId="0" fontId="24" fillId="2" borderId="5" xfId="15" applyFont="1" applyFill="1" applyBorder="1" applyAlignment="1">
      <alignment horizontal="left" vertical="top" wrapText="1"/>
    </xf>
    <xf numFmtId="0" fontId="24" fillId="2" borderId="13" xfId="15" applyFont="1" applyFill="1" applyBorder="1" applyAlignment="1">
      <alignment horizontal="left" vertical="top" wrapText="1"/>
    </xf>
    <xf numFmtId="49" fontId="22" fillId="3" borderId="6" xfId="15" applyNumberFormat="1" applyFont="1" applyFill="1" applyBorder="1" applyAlignment="1" applyProtection="1">
      <alignment horizontal="center" vertical="center" textRotation="90"/>
      <protection locked="0"/>
    </xf>
    <xf numFmtId="0" fontId="23" fillId="3" borderId="6" xfId="15" applyFont="1" applyFill="1" applyBorder="1" applyAlignment="1">
      <alignment horizontal="center" vertical="center" textRotation="90"/>
    </xf>
    <xf numFmtId="0" fontId="9" fillId="3" borderId="6" xfId="15" applyFont="1" applyFill="1" applyBorder="1" applyAlignment="1">
      <alignment horizontal="left" vertical="top"/>
    </xf>
    <xf numFmtId="0" fontId="1" fillId="0" borderId="3" xfId="15" applyBorder="1" applyAlignment="1">
      <alignment horizontal="left" vertical="top"/>
    </xf>
    <xf numFmtId="0" fontId="9" fillId="4" borderId="7" xfId="15" applyFont="1" applyFill="1" applyBorder="1" applyAlignment="1">
      <alignment wrapText="1"/>
    </xf>
    <xf numFmtId="0" fontId="1" fillId="0" borderId="8" xfId="15" applyBorder="1" applyAlignment="1">
      <alignment wrapText="1"/>
    </xf>
    <xf numFmtId="0" fontId="1" fillId="0" borderId="9" xfId="15" applyBorder="1"/>
    <xf numFmtId="0" fontId="1" fillId="0" borderId="10" xfId="15" applyBorder="1"/>
    <xf numFmtId="0" fontId="9" fillId="4" borderId="6" xfId="15" applyFont="1" applyFill="1" applyBorder="1" applyAlignment="1">
      <alignment horizontal="left" vertical="top"/>
    </xf>
    <xf numFmtId="0" fontId="9" fillId="3" borderId="6" xfId="15" applyFont="1" applyFill="1" applyBorder="1" applyAlignment="1">
      <alignment wrapText="1"/>
    </xf>
    <xf numFmtId="49" fontId="9" fillId="4" borderId="6" xfId="15" applyNumberFormat="1" applyFont="1" applyFill="1" applyBorder="1" applyAlignment="1" applyProtection="1">
      <alignment horizontal="center" vertical="center" textRotation="90"/>
      <protection locked="0"/>
    </xf>
    <xf numFmtId="0" fontId="21" fillId="4" borderId="6" xfId="15" applyFont="1" applyFill="1" applyBorder="1" applyAlignment="1">
      <alignment horizontal="center" vertical="center" textRotation="90"/>
    </xf>
    <xf numFmtId="0" fontId="9" fillId="3" borderId="4" xfId="15" applyFont="1" applyFill="1" applyBorder="1"/>
    <xf numFmtId="0" fontId="1" fillId="0" borderId="5" xfId="15" applyBorder="1"/>
  </cellXfs>
  <cellStyles count="16">
    <cellStyle name="Hyperlink" xfId="13" builtinId="8"/>
    <cellStyle name="Normal" xfId="0" builtinId="0"/>
    <cellStyle name="Normal 2" xfId="9" xr:uid="{00000000-0005-0000-0000-000000000000}"/>
    <cellStyle name="Normal 3" xfId="11" xr:uid="{63E142E4-4AB2-45EC-9ED8-7C1B8D8019FA}"/>
    <cellStyle name="Normal 4" xfId="15" xr:uid="{3BCC50C0-BA7B-4C48-95D2-ACED6D8ED410}"/>
    <cellStyle name="Гиперссылка 2" xfId="12" xr:uid="{E5BC2FFD-4AC5-4B1E-B714-C2C4C6CE6D7D}"/>
    <cellStyle name="Обычный 2" xfId="14" xr:uid="{665AD12E-6030-42A6-A8EF-11CE8D2CBFC6}"/>
    <cellStyle name="ハイパーリンク 2" xfId="10" xr:uid="{00000000-0005-0000-0000-000002000000}"/>
    <cellStyle name="標準 2" xfId="3" xr:uid="{00000000-0005-0000-0000-000004000000}"/>
    <cellStyle name="標準 3" xfId="4" xr:uid="{00000000-0005-0000-0000-000005000000}"/>
    <cellStyle name="標準 4" xfId="5" xr:uid="{00000000-0005-0000-0000-000006000000}"/>
    <cellStyle name="標準 5" xfId="6" xr:uid="{00000000-0005-0000-0000-000007000000}"/>
    <cellStyle name="標準 6" xfId="7" xr:uid="{00000000-0005-0000-0000-000008000000}"/>
    <cellStyle name="標準 7" xfId="2" xr:uid="{00000000-0005-0000-0000-000009000000}"/>
    <cellStyle name="標準 8" xfId="8" xr:uid="{00000000-0005-0000-0000-00000A000000}"/>
    <cellStyle name="標準_EFDB_input_form_20061012" xfId="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f-gases/EFDB_Extra-page_2.G.1_Electrical-equipment_Peer-reviewed-pap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row r="2">
          <cell r="A2" t="str">
            <v>Crude Oil (201)</v>
          </cell>
        </row>
        <row r="3">
          <cell r="A3" t="str">
            <v>Orimulsion (319)</v>
          </cell>
        </row>
        <row r="4">
          <cell r="A4" t="str">
            <v>Natural Gas Liquids (302)</v>
          </cell>
        </row>
        <row r="5">
          <cell r="A5" t="str">
            <v>Motor Gasoline (208)</v>
          </cell>
        </row>
        <row r="6">
          <cell r="A6" t="str">
            <v>Aviation Gasoline (209)</v>
          </cell>
        </row>
        <row r="7">
          <cell r="A7" t="str">
            <v>Jet Gasoline (207)</v>
          </cell>
        </row>
        <row r="8">
          <cell r="A8" t="str">
            <v>Jet Kerosene (206)</v>
          </cell>
        </row>
        <row r="9">
          <cell r="A9" t="str">
            <v>Other Kerosene (320)</v>
          </cell>
        </row>
        <row r="10">
          <cell r="A10" t="str">
            <v>Shale Oil (211)</v>
          </cell>
        </row>
        <row r="11">
          <cell r="A11" t="str">
            <v>Diesel Oil (205)</v>
          </cell>
        </row>
        <row r="12">
          <cell r="A12" t="str">
            <v>Gas Oil (204)</v>
          </cell>
        </row>
        <row r="13">
          <cell r="A13" t="str">
            <v>Residual Fuel Oil (203)</v>
          </cell>
        </row>
        <row r="14">
          <cell r="A14" t="str">
            <v>Liquefied Petroleum Gas (LPG) (303)</v>
          </cell>
        </row>
        <row r="15">
          <cell r="A15" t="str">
            <v>Ethane (321)</v>
          </cell>
        </row>
        <row r="16">
          <cell r="A16" t="str">
            <v>Naphtha (210)</v>
          </cell>
        </row>
        <row r="17">
          <cell r="A17" t="str">
            <v>Bitumen (222)</v>
          </cell>
        </row>
        <row r="18">
          <cell r="A18" t="str">
            <v>Lubricants (219)</v>
          </cell>
        </row>
        <row r="19">
          <cell r="A19" t="str">
            <v>Petroleum Coke (110)</v>
          </cell>
        </row>
        <row r="20">
          <cell r="A20" t="str">
            <v>Refinery Feedstock (217)</v>
          </cell>
        </row>
        <row r="21">
          <cell r="A21" t="str">
            <v>Refinery Gas (308)</v>
          </cell>
        </row>
        <row r="22">
          <cell r="A22" t="str">
            <v>Paraffin Waxes (221)</v>
          </cell>
        </row>
        <row r="23">
          <cell r="A23" t="str">
            <v>White Spirit/Industrial spirits (SBP) (220)</v>
          </cell>
        </row>
        <row r="24">
          <cell r="A24" t="str">
            <v>Other Oils (322)</v>
          </cell>
        </row>
        <row r="25">
          <cell r="A25" t="str">
            <v>Peat (113)</v>
          </cell>
        </row>
        <row r="26">
          <cell r="A26" t="str">
            <v>Lignite/Brown Coal (325)</v>
          </cell>
        </row>
        <row r="27">
          <cell r="A27" t="str">
            <v>Other Sub-Bituminous Coal (103)</v>
          </cell>
        </row>
        <row r="28">
          <cell r="A28" t="str">
            <v>Anthracite (323)</v>
          </cell>
        </row>
        <row r="29">
          <cell r="A29" t="str">
            <v>Coking Coal (101)</v>
          </cell>
        </row>
        <row r="30">
          <cell r="A30" t="str">
            <v>Other Bituminous Coal (318)</v>
          </cell>
        </row>
        <row r="31">
          <cell r="A31" t="str">
            <v>Oil Shale (120)</v>
          </cell>
        </row>
        <row r="32">
          <cell r="A32" t="str">
            <v>Coke Oven Coke (326)</v>
          </cell>
        </row>
        <row r="33">
          <cell r="A33" t="str">
            <v>Other cokes from solid fuels (331)</v>
          </cell>
        </row>
        <row r="34">
          <cell r="A34" t="str">
            <v>Coal-derived tars and oils (330)</v>
          </cell>
        </row>
        <row r="35">
          <cell r="A35" t="str">
            <v>Undifferentiated Coal (S01)</v>
          </cell>
        </row>
        <row r="36">
          <cell r="A36" t="str">
            <v>Patent Fuel (104)</v>
          </cell>
        </row>
        <row r="37">
          <cell r="A37" t="str">
            <v>Brown Coal Briquettes (106)</v>
          </cell>
        </row>
        <row r="38">
          <cell r="A38" t="str">
            <v>Coke Oven Gas (304)</v>
          </cell>
        </row>
        <row r="39">
          <cell r="A39" t="str">
            <v>Blast Furnace Gas (305)</v>
          </cell>
        </row>
        <row r="40">
          <cell r="A40" t="str">
            <v>Gas Works Gas (311)</v>
          </cell>
        </row>
        <row r="41">
          <cell r="A41" t="str">
            <v>Other gases and mixtures from coal-derived carbon (306)</v>
          </cell>
        </row>
        <row r="42">
          <cell r="A42" t="str">
            <v>Natural Gas (301)</v>
          </cell>
        </row>
        <row r="43">
          <cell r="A43" t="str">
            <v>Municipal Solid Waste (Garbage) (114)</v>
          </cell>
        </row>
        <row r="44">
          <cell r="A44" t="str">
            <v>Industrial Waste (115)</v>
          </cell>
        </row>
        <row r="45">
          <cell r="A45" t="str">
            <v>Fuel mixtures (fossil and biomass) (333)</v>
          </cell>
        </row>
        <row r="46">
          <cell r="A46" t="str">
            <v>Waste Gas (especially chemical industry) (307)</v>
          </cell>
        </row>
        <row r="47">
          <cell r="A47" t="str">
            <v>Other Wastes (specify nature) (334)</v>
          </cell>
        </row>
        <row r="48">
          <cell r="A48" t="str">
            <v>Wood/Wood Waste (111)</v>
          </cell>
        </row>
        <row r="49">
          <cell r="A49" t="str">
            <v>Agricultural Waste (corncobs, straw, etc...) (117)</v>
          </cell>
        </row>
        <row r="50">
          <cell r="A50" t="str">
            <v>Charcoal (112)</v>
          </cell>
        </row>
        <row r="51">
          <cell r="A51" t="str">
            <v>Other solid biomass (329)</v>
          </cell>
        </row>
        <row r="52">
          <cell r="A52" t="str">
            <v>Bio-Alcohol (223)</v>
          </cell>
        </row>
        <row r="53">
          <cell r="A53" t="str">
            <v>Sulphur Lies (Black Liquor) (215)</v>
          </cell>
        </row>
        <row r="54">
          <cell r="A54" t="str">
            <v>Sewage Sludge (118)</v>
          </cell>
        </row>
        <row r="55">
          <cell r="A55" t="str">
            <v>Other liquid biomass (335)</v>
          </cell>
        </row>
        <row r="56">
          <cell r="A56" t="str">
            <v>Landfill Gas (327)</v>
          </cell>
        </row>
        <row r="57">
          <cell r="A57" t="str">
            <v>Sludge Gas (Sewage Gas) (328)</v>
          </cell>
        </row>
        <row r="58">
          <cell r="A58" t="str">
            <v>Other Biogas (309)</v>
          </cell>
        </row>
        <row r="59">
          <cell r="A59" t="str">
            <v>(Unspecified) (000)</v>
          </cell>
        </row>
      </sheetData>
      <sheetData sheetId="6">
        <row r="2">
          <cell r="A2" t="str">
            <v>Crude Oil (001)</v>
          </cell>
        </row>
        <row r="3">
          <cell r="A3" t="str">
            <v>Orimulsion (002)</v>
          </cell>
        </row>
        <row r="4">
          <cell r="A4" t="str">
            <v>Natural Gas Liquids_x000D_
(NGLs) (003)</v>
          </cell>
        </row>
        <row r="5">
          <cell r="A5" t="str">
            <v>Motor Gasoline (004)</v>
          </cell>
        </row>
        <row r="6">
          <cell r="A6" t="str">
            <v>Aviation Gasoline (005)</v>
          </cell>
        </row>
        <row r="7">
          <cell r="A7" t="str">
            <v>Jet Gasoline (006)</v>
          </cell>
        </row>
        <row r="8">
          <cell r="A8" t="str">
            <v>Jet Kerosene (007)</v>
          </cell>
        </row>
        <row r="9">
          <cell r="A9" t="str">
            <v>Other Kerosene (008)</v>
          </cell>
        </row>
        <row r="10">
          <cell r="A10" t="str">
            <v>Shale Oil (009)</v>
          </cell>
        </row>
        <row r="11">
          <cell r="A11" t="str">
            <v>Gas Oil (010)</v>
          </cell>
        </row>
        <row r="12">
          <cell r="A12" t="str">
            <v>Diesel Oil (056)</v>
          </cell>
        </row>
        <row r="13">
          <cell r="A13" t="str">
            <v>Residual Fuel Oil (011)</v>
          </cell>
        </row>
        <row r="14">
          <cell r="A14" t="str">
            <v>Liquefied Petroleum Gases (012)</v>
          </cell>
        </row>
        <row r="15">
          <cell r="A15" t="str">
            <v>Ethane (013)</v>
          </cell>
        </row>
        <row r="16">
          <cell r="A16" t="str">
            <v>Naphtha (014)</v>
          </cell>
        </row>
        <row r="17">
          <cell r="A17" t="str">
            <v>Bitumen (015)</v>
          </cell>
        </row>
        <row r="18">
          <cell r="A18" t="str">
            <v>Lubricants (016)</v>
          </cell>
        </row>
        <row r="19">
          <cell r="A19" t="str">
            <v>Petroleum Coke (017)</v>
          </cell>
        </row>
        <row r="20">
          <cell r="A20" t="str">
            <v>Refinery Feedstocks (018)</v>
          </cell>
        </row>
        <row r="21">
          <cell r="A21" t="str">
            <v>Refinery Gas (019)</v>
          </cell>
        </row>
        <row r="22">
          <cell r="A22" t="str">
            <v>Waxes (020)</v>
          </cell>
        </row>
        <row r="23">
          <cell r="A23" t="str">
            <v>White Spirit &amp; SBP (021)</v>
          </cell>
        </row>
        <row r="24">
          <cell r="A24" t="str">
            <v>Other Petroleum Products (022)</v>
          </cell>
        </row>
        <row r="25">
          <cell r="A25" t="str">
            <v>Anthracite (023)</v>
          </cell>
        </row>
        <row r="26">
          <cell r="A26" t="str">
            <v>Coking Coal (024)</v>
          </cell>
        </row>
        <row r="27">
          <cell r="A27" t="str">
            <v>Other Bituminous Coal (025)</v>
          </cell>
        </row>
        <row r="28">
          <cell r="A28" t="str">
            <v>Sub-Bituminous Coal (026)</v>
          </cell>
        </row>
        <row r="29">
          <cell r="A29" t="str">
            <v>Lignite (027)</v>
          </cell>
        </row>
        <row r="30">
          <cell r="A30" t="str">
            <v>Oil Shale and Tar Sands (028)</v>
          </cell>
        </row>
        <row r="31">
          <cell r="A31" t="str">
            <v>Brown Coal Briquettes (029)</v>
          </cell>
        </row>
        <row r="32">
          <cell r="A32" t="str">
            <v>Patent Fuel (030)</v>
          </cell>
        </row>
        <row r="33">
          <cell r="A33" t="str">
            <v>Coke Oven Coke and Lignite Coke (031)</v>
          </cell>
        </row>
        <row r="34">
          <cell r="A34" t="str">
            <v>Gas Coke (032)</v>
          </cell>
        </row>
        <row r="35">
          <cell r="A35" t="str">
            <v>Coal Tar (033)</v>
          </cell>
        </row>
        <row r="36">
          <cell r="A36" t="str">
            <v>Gas Works Gas (034)</v>
          </cell>
        </row>
        <row r="37">
          <cell r="A37" t="str">
            <v>Coke Oven Gas (035)</v>
          </cell>
        </row>
        <row r="38">
          <cell r="A38" t="str">
            <v>Blast Furnace Gas (036)</v>
          </cell>
        </row>
        <row r="39">
          <cell r="A39" t="str">
            <v>Oxygen Steel Furnace Gas (037)</v>
          </cell>
        </row>
        <row r="40">
          <cell r="A40" t="str">
            <v>Undifferentiated Coal (S01)</v>
          </cell>
        </row>
        <row r="41">
          <cell r="A41" t="str">
            <v>Natural Gas (038)</v>
          </cell>
        </row>
        <row r="42">
          <cell r="A42" t="str">
            <v>Municipal Wastes (non-biomass fraction) (039)</v>
          </cell>
        </row>
        <row r="43">
          <cell r="A43" t="str">
            <v>Industrial Wastes (040)</v>
          </cell>
        </row>
        <row r="44">
          <cell r="A44" t="str">
            <v>Waste Oils (041)</v>
          </cell>
        </row>
        <row r="45">
          <cell r="A45" t="str">
            <v>Peat (042)</v>
          </cell>
        </row>
        <row r="46">
          <cell r="A46" t="str">
            <v>Wood/Wood Waste (043)</v>
          </cell>
        </row>
        <row r="47">
          <cell r="A47" t="str">
            <v>Sulphite Lyes (Black Liquor) (044)</v>
          </cell>
        </row>
        <row r="48">
          <cell r="A48" t="str">
            <v>Other Primary Solid Biomass (045)</v>
          </cell>
        </row>
        <row r="49">
          <cell r="A49" t="str">
            <v>Charcoal (046)</v>
          </cell>
        </row>
        <row r="50">
          <cell r="A50" t="str">
            <v>Biogasoline (047)</v>
          </cell>
        </row>
        <row r="51">
          <cell r="A51" t="str">
            <v>Biodiesels (048)</v>
          </cell>
        </row>
        <row r="52">
          <cell r="A52" t="str">
            <v>Bio-Alcohol (054)</v>
          </cell>
        </row>
        <row r="53">
          <cell r="A53" t="str">
            <v>Sewage Sludge (058)</v>
          </cell>
        </row>
        <row r="54">
          <cell r="A54" t="str">
            <v>Other Liquid Biofuels (049)</v>
          </cell>
        </row>
        <row r="55">
          <cell r="A55" t="str">
            <v>Landfill Gas (050)</v>
          </cell>
        </row>
        <row r="56">
          <cell r="A56" t="str">
            <v>Sludge Gas (051)</v>
          </cell>
        </row>
        <row r="57">
          <cell r="A57" t="str">
            <v>Other Biogas (052)</v>
          </cell>
        </row>
        <row r="58">
          <cell r="A58" t="str">
            <v>Municipal Wastes (biomass fraction) (053)</v>
          </cell>
        </row>
        <row r="59">
          <cell r="A59" t="str">
            <v>Fuel mixtures (fossil and biomass) (055)</v>
          </cell>
        </row>
        <row r="60">
          <cell r="A60" t="str">
            <v>(Unspecified) (000)</v>
          </cell>
        </row>
      </sheetData>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row r="2">
          <cell r="A2" t="str">
            <v>Normal (1)</v>
          </cell>
        </row>
        <row r="3">
          <cell r="A3" t="str">
            <v>Log normal (2)</v>
          </cell>
        </row>
        <row r="4">
          <cell r="A4" t="str">
            <v>Uniform (3)</v>
          </cell>
        </row>
        <row r="5">
          <cell r="A5" t="str">
            <v>Triangle (4)</v>
          </cell>
        </row>
        <row r="6">
          <cell r="A6" t="str">
            <v>Other (5)</v>
          </cell>
        </row>
      </sheetData>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row r="2">
          <cell r="A2" t="str">
            <v>(Not applicable) (001)</v>
          </cell>
        </row>
        <row r="3">
          <cell r="A3" t="str">
            <v>(Unknown) (000)</v>
          </cell>
        </row>
        <row r="4">
          <cell r="A4" t="str">
            <v>Afghanistan (AFG)</v>
          </cell>
        </row>
        <row r="5">
          <cell r="A5" t="str">
            <v>Albania (ALB)</v>
          </cell>
        </row>
        <row r="6">
          <cell r="A6" t="str">
            <v>Algeria (ALG)</v>
          </cell>
        </row>
        <row r="7">
          <cell r="A7" t="str">
            <v>Andorra (AND)</v>
          </cell>
        </row>
        <row r="8">
          <cell r="A8" t="str">
            <v>Angola (ANG)</v>
          </cell>
        </row>
        <row r="9">
          <cell r="A9" t="str">
            <v>Antigua and Barbuda (ANT)</v>
          </cell>
        </row>
        <row r="10">
          <cell r="A10" t="str">
            <v>Argentina (ARG)</v>
          </cell>
        </row>
        <row r="11">
          <cell r="A11" t="str">
            <v>Armenia (ARM)</v>
          </cell>
        </row>
        <row r="12">
          <cell r="A12" t="str">
            <v>Australia (AUS)</v>
          </cell>
        </row>
        <row r="13">
          <cell r="A13" t="str">
            <v>Austria (AUT)</v>
          </cell>
        </row>
        <row r="14">
          <cell r="A14" t="str">
            <v>Azerbaijan (AZE)</v>
          </cell>
        </row>
        <row r="15">
          <cell r="A15" t="str">
            <v>Bahamas (BHM)</v>
          </cell>
        </row>
        <row r="16">
          <cell r="A16" t="str">
            <v>Bahrain (BAH)</v>
          </cell>
        </row>
        <row r="17">
          <cell r="A17" t="str">
            <v>Bangladesh (BAN)</v>
          </cell>
        </row>
        <row r="18">
          <cell r="A18" t="str">
            <v>Barbados (BAR)</v>
          </cell>
        </row>
        <row r="19">
          <cell r="A19" t="str">
            <v>Belarus (BLR)</v>
          </cell>
        </row>
        <row r="20">
          <cell r="A20" t="str">
            <v>Belgium (BEL)</v>
          </cell>
        </row>
        <row r="21">
          <cell r="A21" t="str">
            <v>Belize (BLZ)</v>
          </cell>
        </row>
        <row r="22">
          <cell r="A22" t="str">
            <v>Benin (BEN)</v>
          </cell>
        </row>
        <row r="23">
          <cell r="A23" t="str">
            <v>Bhutan (BTN)</v>
          </cell>
        </row>
        <row r="24">
          <cell r="A24" t="str">
            <v>Bolivia (BOL)</v>
          </cell>
        </row>
        <row r="25">
          <cell r="A25" t="str">
            <v>Bosnia and Herzegovina (BIH)</v>
          </cell>
        </row>
        <row r="26">
          <cell r="A26" t="str">
            <v>Botswana (BWA)</v>
          </cell>
        </row>
        <row r="27">
          <cell r="A27" t="str">
            <v>Brazil (BRA)</v>
          </cell>
        </row>
        <row r="28">
          <cell r="A28" t="str">
            <v>Brunei Darussalam (BRN)</v>
          </cell>
        </row>
        <row r="29">
          <cell r="A29" t="str">
            <v>Bulgaria (BGR)</v>
          </cell>
        </row>
        <row r="30">
          <cell r="A30" t="str">
            <v>Burkina Faso (BFA)</v>
          </cell>
        </row>
        <row r="31">
          <cell r="A31" t="str">
            <v>Burundi (BDI)</v>
          </cell>
        </row>
        <row r="32">
          <cell r="A32" t="str">
            <v>Cambodia (CBG)</v>
          </cell>
        </row>
        <row r="33">
          <cell r="A33" t="str">
            <v>Cameroon (CME)</v>
          </cell>
        </row>
        <row r="34">
          <cell r="A34" t="str">
            <v>Canada (CAN)</v>
          </cell>
        </row>
        <row r="35">
          <cell r="A35" t="str">
            <v>Cape Verde (CPV)</v>
          </cell>
        </row>
        <row r="36">
          <cell r="A36" t="str">
            <v>Central African Republic (CAF)</v>
          </cell>
        </row>
        <row r="37">
          <cell r="A37" t="str">
            <v>Chad (CHD)</v>
          </cell>
        </row>
        <row r="38">
          <cell r="A38" t="str">
            <v>Chile (CHL)</v>
          </cell>
        </row>
        <row r="39">
          <cell r="A39" t="str">
            <v>China (CHN)</v>
          </cell>
        </row>
        <row r="40">
          <cell r="A40" t="str">
            <v>Colombia (CLM)</v>
          </cell>
        </row>
        <row r="41">
          <cell r="A41" t="str">
            <v>Comoros (COM)</v>
          </cell>
        </row>
        <row r="42">
          <cell r="A42" t="str">
            <v>Congo (COG)</v>
          </cell>
        </row>
        <row r="43">
          <cell r="A43" t="str">
            <v>Congo, Democratic Republic of (ZAI)</v>
          </cell>
        </row>
        <row r="44">
          <cell r="A44" t="str">
            <v>Costa Rica (CTR)</v>
          </cell>
        </row>
        <row r="45">
          <cell r="A45" t="str">
            <v>Croatia (HRV)</v>
          </cell>
        </row>
        <row r="46">
          <cell r="A46" t="str">
            <v>Cuba (CUB)</v>
          </cell>
        </row>
        <row r="47">
          <cell r="A47" t="str">
            <v>Cyprus (CYP)</v>
          </cell>
        </row>
        <row r="48">
          <cell r="A48" t="str">
            <v>Czech Republic (CZE)</v>
          </cell>
        </row>
        <row r="49">
          <cell r="A49" t="str">
            <v>Democratic People's Republic of Korea (DKO)</v>
          </cell>
        </row>
        <row r="50">
          <cell r="A50" t="str">
            <v>Democratic Republic of the Congo (DRG)</v>
          </cell>
        </row>
        <row r="51">
          <cell r="A51" t="str">
            <v>Denmark (DNK)</v>
          </cell>
        </row>
        <row r="52">
          <cell r="A52" t="str">
            <v>Djibouti (DJI)</v>
          </cell>
        </row>
        <row r="53">
          <cell r="A53" t="str">
            <v>Dominica (DMA)</v>
          </cell>
        </row>
        <row r="54">
          <cell r="A54" t="str">
            <v>Dominican Republic (DOM)</v>
          </cell>
        </row>
        <row r="55">
          <cell r="A55" t="str">
            <v>Ecuador (EQA)</v>
          </cell>
        </row>
        <row r="56">
          <cell r="A56" t="str">
            <v>Egypt (EGY)</v>
          </cell>
        </row>
        <row r="57">
          <cell r="A57" t="str">
            <v>El Salvador (SLV)</v>
          </cell>
        </row>
        <row r="58">
          <cell r="A58" t="str">
            <v>Equatorial Guinea (EGI)</v>
          </cell>
        </row>
        <row r="59">
          <cell r="A59" t="str">
            <v>Eritrea (ERI)</v>
          </cell>
        </row>
        <row r="60">
          <cell r="A60" t="str">
            <v>Estonia (EST)</v>
          </cell>
        </row>
        <row r="61">
          <cell r="A61" t="str">
            <v>Ethiopia (ETB)</v>
          </cell>
        </row>
        <row r="62">
          <cell r="A62" t="str">
            <v>Fiji (FJI)</v>
          </cell>
        </row>
        <row r="63">
          <cell r="A63" t="str">
            <v>Finland (FIN)</v>
          </cell>
        </row>
        <row r="64">
          <cell r="A64" t="str">
            <v>France (FRA)</v>
          </cell>
        </row>
        <row r="65">
          <cell r="A65" t="str">
            <v>Gabon (GAB)</v>
          </cell>
        </row>
        <row r="66">
          <cell r="A66" t="str">
            <v>Gambia (GMB)</v>
          </cell>
        </row>
        <row r="67">
          <cell r="A67" t="str">
            <v>Georgia (GEO)</v>
          </cell>
        </row>
        <row r="68">
          <cell r="A68" t="str">
            <v>Germany (DEU)</v>
          </cell>
        </row>
        <row r="69">
          <cell r="A69" t="str">
            <v>Ghana (GHA)</v>
          </cell>
        </row>
        <row r="70">
          <cell r="A70" t="str">
            <v>Greece (GRC)</v>
          </cell>
        </row>
        <row r="71">
          <cell r="A71" t="str">
            <v>Grenada (GRD)</v>
          </cell>
        </row>
        <row r="72">
          <cell r="A72" t="str">
            <v>Guatemala (GTM)</v>
          </cell>
        </row>
        <row r="73">
          <cell r="A73" t="str">
            <v>Guinea (GNA)</v>
          </cell>
        </row>
        <row r="74">
          <cell r="A74" t="str">
            <v>Guinea-Bissau (GNB)</v>
          </cell>
        </row>
        <row r="75">
          <cell r="A75" t="str">
            <v>Guyana (GUY)</v>
          </cell>
        </row>
        <row r="76">
          <cell r="A76" t="str">
            <v>Haiti (HTI)</v>
          </cell>
        </row>
        <row r="77">
          <cell r="A77" t="str">
            <v>Honduras (HND)</v>
          </cell>
        </row>
        <row r="78">
          <cell r="A78" t="str">
            <v>HongKong (HKG)</v>
          </cell>
        </row>
        <row r="79">
          <cell r="A79" t="str">
            <v>Hungary (HUN)</v>
          </cell>
        </row>
        <row r="80">
          <cell r="A80" t="str">
            <v>Iceland (ISL)</v>
          </cell>
        </row>
        <row r="81">
          <cell r="A81" t="str">
            <v>India (IND)</v>
          </cell>
        </row>
        <row r="82">
          <cell r="A82" t="str">
            <v>Indonesia (IDN)</v>
          </cell>
        </row>
        <row r="83">
          <cell r="A83" t="str">
            <v>Iran (IRN)</v>
          </cell>
        </row>
        <row r="84">
          <cell r="A84" t="str">
            <v>Iraq (IRQ)</v>
          </cell>
        </row>
        <row r="85">
          <cell r="A85" t="str">
            <v>Ireland (IRL)</v>
          </cell>
        </row>
        <row r="86">
          <cell r="A86" t="str">
            <v>Israel (ISR)</v>
          </cell>
        </row>
        <row r="87">
          <cell r="A87" t="str">
            <v>Italy (ITA)</v>
          </cell>
        </row>
        <row r="88">
          <cell r="A88" t="str">
            <v>Ivory Coast (CTI)</v>
          </cell>
        </row>
        <row r="89">
          <cell r="A89" t="str">
            <v>Jamaica (JMC)</v>
          </cell>
        </row>
        <row r="90">
          <cell r="A90" t="str">
            <v>Japan (JPN)</v>
          </cell>
        </row>
        <row r="91">
          <cell r="A91" t="str">
            <v>Jordan (JOR)</v>
          </cell>
        </row>
        <row r="92">
          <cell r="A92" t="str">
            <v>Kazakhstan (KAZ)</v>
          </cell>
        </row>
        <row r="93">
          <cell r="A93" t="str">
            <v>Kenya (KEN)</v>
          </cell>
        </row>
        <row r="94">
          <cell r="A94" t="str">
            <v>Kiribati (KIR)</v>
          </cell>
        </row>
        <row r="95">
          <cell r="A95" t="str">
            <v>Kuwait (KWT)</v>
          </cell>
        </row>
        <row r="96">
          <cell r="A96" t="str">
            <v>Kyrgyzstan (KGZ)</v>
          </cell>
        </row>
        <row r="97">
          <cell r="A97" t="str">
            <v>Lao People's Democratic Republic (LAO)</v>
          </cell>
        </row>
        <row r="98">
          <cell r="A98" t="str">
            <v>Latvia (LVA)</v>
          </cell>
        </row>
        <row r="99">
          <cell r="A99" t="str">
            <v>Lebanon (LBN)</v>
          </cell>
        </row>
        <row r="100">
          <cell r="A100" t="str">
            <v>Lesotho (LSO)</v>
          </cell>
        </row>
        <row r="101">
          <cell r="A101" t="str">
            <v>Liberia (LBR)</v>
          </cell>
        </row>
        <row r="102">
          <cell r="A102" t="str">
            <v>Libyan Arab Jamahiriya (LBY)</v>
          </cell>
        </row>
        <row r="103">
          <cell r="A103" t="str">
            <v>Liechtenstein (LIE)</v>
          </cell>
        </row>
        <row r="104">
          <cell r="A104" t="str">
            <v>Lithuania (LTU)</v>
          </cell>
        </row>
        <row r="105">
          <cell r="A105" t="str">
            <v>Luxembourg (LUX)</v>
          </cell>
        </row>
        <row r="106">
          <cell r="A106" t="str">
            <v>Madagascar (MDG)</v>
          </cell>
        </row>
        <row r="107">
          <cell r="A107" t="str">
            <v>Malawi (MWI)</v>
          </cell>
        </row>
        <row r="108">
          <cell r="A108" t="str">
            <v>Malaysia (MLA)</v>
          </cell>
        </row>
        <row r="109">
          <cell r="A109" t="str">
            <v>Maldives (MLD)</v>
          </cell>
        </row>
        <row r="110">
          <cell r="A110" t="str">
            <v>Mali (MLI)</v>
          </cell>
        </row>
        <row r="111">
          <cell r="A111" t="str">
            <v>Malta (MLT)</v>
          </cell>
        </row>
        <row r="112">
          <cell r="A112" t="str">
            <v>Marshall Islands (MHL)</v>
          </cell>
        </row>
        <row r="113">
          <cell r="A113" t="str">
            <v>Mauritania (MTN)</v>
          </cell>
        </row>
        <row r="114">
          <cell r="A114" t="str">
            <v>Mauritius (MAU)</v>
          </cell>
        </row>
        <row r="115">
          <cell r="A115" t="str">
            <v>Mexico (MEX)</v>
          </cell>
        </row>
        <row r="116">
          <cell r="A116" t="str">
            <v>Micronesia (FSM)</v>
          </cell>
        </row>
        <row r="117">
          <cell r="A117" t="str">
            <v>Monaco (MCO)</v>
          </cell>
        </row>
        <row r="118">
          <cell r="A118" t="str">
            <v>Mongolia (MNG)</v>
          </cell>
        </row>
        <row r="119">
          <cell r="A119" t="str">
            <v>Morocco (MRC)</v>
          </cell>
        </row>
        <row r="120">
          <cell r="A120" t="str">
            <v>Mozambique (MOZ)</v>
          </cell>
        </row>
        <row r="121">
          <cell r="A121" t="str">
            <v>Myanmar (BRM)</v>
          </cell>
        </row>
        <row r="122">
          <cell r="A122" t="str">
            <v>Namibia (NMB)</v>
          </cell>
        </row>
        <row r="123">
          <cell r="A123" t="str">
            <v>Nauru (NRU)</v>
          </cell>
        </row>
        <row r="124">
          <cell r="A124" t="str">
            <v>Nepal (NPL)</v>
          </cell>
        </row>
        <row r="125">
          <cell r="A125" t="str">
            <v>Netherlands (NLD)</v>
          </cell>
        </row>
        <row r="126">
          <cell r="A126" t="str">
            <v>Netherlands Antilles (NTA)</v>
          </cell>
        </row>
        <row r="127">
          <cell r="A127" t="str">
            <v>Neutral Zone (NTZ)</v>
          </cell>
        </row>
        <row r="128">
          <cell r="A128" t="str">
            <v>New Zealand (NZL)</v>
          </cell>
        </row>
        <row r="129">
          <cell r="A129" t="str">
            <v>Nicaragua (NCG)</v>
          </cell>
        </row>
        <row r="130">
          <cell r="A130" t="str">
            <v>Niger (NGR)</v>
          </cell>
        </row>
        <row r="131">
          <cell r="A131" t="str">
            <v>Nigeria (NIG)</v>
          </cell>
        </row>
        <row r="132">
          <cell r="A132" t="str">
            <v>Norway (NOR)</v>
          </cell>
        </row>
        <row r="133">
          <cell r="A133" t="str">
            <v>Oman (OMN)</v>
          </cell>
        </row>
        <row r="134">
          <cell r="A134" t="str">
            <v>Pakistan (PAK)</v>
          </cell>
        </row>
        <row r="135">
          <cell r="A135" t="str">
            <v>Palau (PLW)</v>
          </cell>
        </row>
        <row r="136">
          <cell r="A136" t="str">
            <v>Panama (PAN)</v>
          </cell>
        </row>
        <row r="137">
          <cell r="A137" t="str">
            <v>Papua New Guinea (PNG)</v>
          </cell>
        </row>
        <row r="138">
          <cell r="A138" t="str">
            <v>Paraguay (PRG)</v>
          </cell>
        </row>
        <row r="139">
          <cell r="A139" t="str">
            <v>Peru (PRU)</v>
          </cell>
        </row>
        <row r="140">
          <cell r="A140" t="str">
            <v>Philippines (PHL)</v>
          </cell>
        </row>
        <row r="141">
          <cell r="A141" t="str">
            <v>Poland (POL)</v>
          </cell>
        </row>
        <row r="142">
          <cell r="A142" t="str">
            <v>Portugal (PRT)</v>
          </cell>
        </row>
        <row r="143">
          <cell r="A143" t="str">
            <v>Qatar (QAT)</v>
          </cell>
        </row>
        <row r="144">
          <cell r="A144" t="str">
            <v>Republic of Korea (KOR)</v>
          </cell>
        </row>
        <row r="145">
          <cell r="A145" t="str">
            <v>Republic of Moldova (MDA)</v>
          </cell>
        </row>
        <row r="146">
          <cell r="A146" t="str">
            <v>Romania (ROM)</v>
          </cell>
        </row>
        <row r="147">
          <cell r="A147" t="str">
            <v>Russian Federation (RUS)</v>
          </cell>
        </row>
        <row r="148">
          <cell r="A148" t="str">
            <v>Rwanda (RRW)</v>
          </cell>
        </row>
        <row r="149">
          <cell r="A149" t="str">
            <v>Saint Kitts and Nevis (SCN)</v>
          </cell>
        </row>
        <row r="150">
          <cell r="A150" t="str">
            <v>Saint Lucia (LCA)</v>
          </cell>
        </row>
        <row r="151">
          <cell r="A151" t="str">
            <v>Saint Vincent and the Grenadines (VCT)</v>
          </cell>
        </row>
        <row r="152">
          <cell r="A152" t="str">
            <v>Samoa (SAO)</v>
          </cell>
        </row>
        <row r="153">
          <cell r="A153" t="str">
            <v>San Marino (SMR)</v>
          </cell>
        </row>
        <row r="154">
          <cell r="A154" t="str">
            <v>Sao Tome and Principe (STP)</v>
          </cell>
        </row>
        <row r="155">
          <cell r="A155" t="str">
            <v>Saudi Arabia (SAU)</v>
          </cell>
        </row>
        <row r="156">
          <cell r="A156" t="str">
            <v>Senegal (SEN)</v>
          </cell>
        </row>
        <row r="157">
          <cell r="A157" t="str">
            <v>Serbia (SRB)</v>
          </cell>
        </row>
        <row r="158">
          <cell r="A158" t="str">
            <v>Seychelles (SEY)</v>
          </cell>
        </row>
        <row r="159">
          <cell r="A159" t="str">
            <v>Sierra Leone (SRL)</v>
          </cell>
        </row>
        <row r="160">
          <cell r="A160" t="str">
            <v>Singapore (SNG)</v>
          </cell>
        </row>
        <row r="161">
          <cell r="A161" t="str">
            <v>Slovakia (SVK)</v>
          </cell>
        </row>
        <row r="162">
          <cell r="A162" t="str">
            <v>Slovenia (SVN)</v>
          </cell>
        </row>
        <row r="163">
          <cell r="A163" t="str">
            <v>Solomon Islands (SLM)</v>
          </cell>
        </row>
        <row r="164">
          <cell r="A164" t="str">
            <v>Somalia (SOM)</v>
          </cell>
        </row>
        <row r="165">
          <cell r="A165" t="str">
            <v>South Africa (SAF)</v>
          </cell>
        </row>
        <row r="166">
          <cell r="A166" t="str">
            <v>Spain (ESP)</v>
          </cell>
        </row>
        <row r="167">
          <cell r="A167" t="str">
            <v>Sri Lanka (CLN)</v>
          </cell>
        </row>
        <row r="168">
          <cell r="A168" t="str">
            <v>Sudan (SDN)</v>
          </cell>
        </row>
        <row r="169">
          <cell r="A169" t="str">
            <v>Suriname (SUR)</v>
          </cell>
        </row>
        <row r="170">
          <cell r="A170" t="str">
            <v>Swaziland (SWZ)</v>
          </cell>
        </row>
        <row r="171">
          <cell r="A171" t="str">
            <v>Sweden (SWE)</v>
          </cell>
        </row>
        <row r="172">
          <cell r="A172" t="str">
            <v>Switzerland (CHF)</v>
          </cell>
        </row>
        <row r="173">
          <cell r="A173" t="str">
            <v>Syrian Arab Republic (SYR)</v>
          </cell>
        </row>
        <row r="174">
          <cell r="A174" t="str">
            <v>Taiwan (TAI)</v>
          </cell>
        </row>
        <row r="175">
          <cell r="A175" t="str">
            <v>Tajikistan (TJK)</v>
          </cell>
        </row>
        <row r="176">
          <cell r="A176" t="str">
            <v>Thailand (THA)</v>
          </cell>
        </row>
        <row r="177">
          <cell r="A177" t="str">
            <v>The former Yugoslav Republic of Macedonia (MKD)</v>
          </cell>
        </row>
        <row r="178">
          <cell r="A178" t="str">
            <v>Togo (TGO)</v>
          </cell>
        </row>
        <row r="179">
          <cell r="A179" t="str">
            <v>Tonga (TON)</v>
          </cell>
        </row>
        <row r="180">
          <cell r="A180" t="str">
            <v>Trinidad and Tobago (TRD)</v>
          </cell>
        </row>
        <row r="181">
          <cell r="A181" t="str">
            <v>Tunisia (TUN)</v>
          </cell>
        </row>
        <row r="182">
          <cell r="A182" t="str">
            <v>Turkey (TUR)</v>
          </cell>
        </row>
        <row r="183">
          <cell r="A183" t="str">
            <v>Turkmenistan (TKM)</v>
          </cell>
        </row>
        <row r="184">
          <cell r="A184" t="str">
            <v>Tuvalu (TUV)</v>
          </cell>
        </row>
        <row r="185">
          <cell r="A185" t="str">
            <v>Uganda (UGA)</v>
          </cell>
        </row>
        <row r="186">
          <cell r="A186" t="str">
            <v>Ukraine (UKR)</v>
          </cell>
        </row>
        <row r="187">
          <cell r="A187" t="str">
            <v>United Arab Emirates (UAE)</v>
          </cell>
        </row>
        <row r="188">
          <cell r="A188" t="str">
            <v>United Kingdom of Great Britain and Northern Ireland (GBR)</v>
          </cell>
        </row>
        <row r="189">
          <cell r="A189" t="str">
            <v>United Republic of Tanzania (TZA)</v>
          </cell>
        </row>
        <row r="190">
          <cell r="A190" t="str">
            <v>United States of America (USA)</v>
          </cell>
        </row>
        <row r="191">
          <cell r="A191" t="str">
            <v>Uruguay (URG)</v>
          </cell>
        </row>
        <row r="192">
          <cell r="A192" t="str">
            <v>Uzbekistan (UZB)</v>
          </cell>
        </row>
        <row r="193">
          <cell r="A193" t="str">
            <v>Vanuatu (VUT)</v>
          </cell>
        </row>
        <row r="194">
          <cell r="A194" t="str">
            <v>Venezuela (VEN)</v>
          </cell>
        </row>
        <row r="195">
          <cell r="A195" t="str">
            <v>Viet Nam (VTN)</v>
          </cell>
        </row>
        <row r="196">
          <cell r="A196" t="str">
            <v>Yemen (YEM)</v>
          </cell>
        </row>
        <row r="197">
          <cell r="A197" t="str">
            <v>Yugoslavia (YUG)</v>
          </cell>
        </row>
        <row r="198">
          <cell r="A198" t="str">
            <v>Zambia (ZMB)</v>
          </cell>
        </row>
        <row r="199">
          <cell r="A199" t="str">
            <v>Zimbabwe (ZWE)</v>
          </cell>
        </row>
      </sheetData>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row r="2">
          <cell r="A2"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C6"/>
  <sheetViews>
    <sheetView tabSelected="1" workbookViewId="0"/>
  </sheetViews>
  <sheetFormatPr defaultRowHeight="13.2"/>
  <cols>
    <col min="1" max="1" width="5.5546875" customWidth="1"/>
    <col min="2" max="2" width="40.88671875" customWidth="1"/>
    <col min="3" max="3" width="85.6640625" customWidth="1"/>
  </cols>
  <sheetData>
    <row r="2" spans="2:3" ht="13.8" thickBot="1"/>
    <row r="3" spans="2:3" ht="50.4" customHeight="1" thickBot="1">
      <c r="B3" s="1" t="s">
        <v>18</v>
      </c>
      <c r="C3" s="2" t="s">
        <v>81</v>
      </c>
    </row>
    <row r="4" spans="2:3" ht="49.95" customHeight="1" thickBot="1">
      <c r="B4" s="1" t="s">
        <v>19</v>
      </c>
      <c r="C4" s="2" t="s">
        <v>73</v>
      </c>
    </row>
    <row r="5" spans="2:3" ht="31.2" customHeight="1" thickBot="1">
      <c r="B5" s="1" t="s">
        <v>20</v>
      </c>
      <c r="C5" s="3" t="s">
        <v>72</v>
      </c>
    </row>
    <row r="6" spans="2:3" ht="40.799999999999997" customHeight="1" thickBot="1">
      <c r="B6" s="1" t="s">
        <v>21</v>
      </c>
      <c r="C6" s="3" t="s">
        <v>48</v>
      </c>
    </row>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A92DE-6A6B-45F8-8FB0-E71380E5FFC6}">
  <sheetPr>
    <tabColor rgb="FFFFC000"/>
  </sheetPr>
  <dimension ref="A1:E45"/>
  <sheetViews>
    <sheetView zoomScale="80" zoomScaleNormal="80" workbookViewId="0">
      <selection activeCell="B32" sqref="B32"/>
    </sheetView>
  </sheetViews>
  <sheetFormatPr defaultRowHeight="14.4"/>
  <cols>
    <col min="1" max="1" width="5.44140625" style="7" customWidth="1"/>
    <col min="2" max="2" width="35.44140625" style="7" customWidth="1"/>
    <col min="3" max="3" width="42.6640625" style="7" customWidth="1"/>
    <col min="4" max="4" width="42.109375" style="7" customWidth="1"/>
    <col min="5" max="5" width="42.6640625" style="7" customWidth="1"/>
    <col min="6" max="16384" width="8.88671875" style="7"/>
  </cols>
  <sheetData>
    <row r="1" spans="1:5">
      <c r="A1" s="38" t="s">
        <v>26</v>
      </c>
      <c r="B1" s="39"/>
      <c r="C1" s="6"/>
      <c r="D1" s="6"/>
      <c r="E1" s="6"/>
    </row>
    <row r="2" spans="1:5">
      <c r="A2" s="17" t="s">
        <v>27</v>
      </c>
      <c r="B2" s="18"/>
      <c r="C2" s="8" t="s">
        <v>55</v>
      </c>
      <c r="D2" s="8" t="s">
        <v>55</v>
      </c>
      <c r="E2" s="9" t="s">
        <v>55</v>
      </c>
    </row>
    <row r="3" spans="1:5">
      <c r="A3" s="17" t="s">
        <v>28</v>
      </c>
      <c r="B3" s="18"/>
      <c r="C3" s="8" t="s">
        <v>56</v>
      </c>
      <c r="D3" s="8" t="s">
        <v>56</v>
      </c>
      <c r="E3" s="9" t="s">
        <v>56</v>
      </c>
    </row>
    <row r="4" spans="1:5">
      <c r="A4" s="17" t="s">
        <v>29</v>
      </c>
      <c r="B4" s="18"/>
      <c r="C4" s="8" t="s">
        <v>57</v>
      </c>
      <c r="D4" s="8" t="s">
        <v>57</v>
      </c>
      <c r="E4" s="8" t="s">
        <v>57</v>
      </c>
    </row>
    <row r="5" spans="1:5">
      <c r="A5" s="19" t="s">
        <v>30</v>
      </c>
      <c r="B5" s="18"/>
      <c r="C5" s="10"/>
      <c r="D5" s="10"/>
      <c r="E5" s="10"/>
    </row>
    <row r="6" spans="1:5">
      <c r="A6" s="19" t="s">
        <v>31</v>
      </c>
      <c r="B6" s="18"/>
      <c r="C6" s="11"/>
      <c r="D6" s="11"/>
      <c r="E6" s="11"/>
    </row>
    <row r="7" spans="1:5">
      <c r="A7" s="19" t="s">
        <v>75</v>
      </c>
      <c r="B7" s="18"/>
      <c r="C7" s="11"/>
      <c r="D7" s="11"/>
      <c r="E7" s="11"/>
    </row>
    <row r="8" spans="1:5" ht="14.4" customHeight="1">
      <c r="A8" s="17" t="s">
        <v>0</v>
      </c>
      <c r="B8" s="18"/>
      <c r="C8" s="12" t="s">
        <v>67</v>
      </c>
      <c r="D8" s="12" t="s">
        <v>67</v>
      </c>
      <c r="E8" s="12" t="s">
        <v>67</v>
      </c>
    </row>
    <row r="9" spans="1:5">
      <c r="A9" s="36" t="s">
        <v>76</v>
      </c>
      <c r="B9" s="13" t="s">
        <v>32</v>
      </c>
      <c r="C9" s="6"/>
      <c r="D9" s="6"/>
      <c r="E9" s="6"/>
    </row>
    <row r="10" spans="1:5">
      <c r="A10" s="37"/>
      <c r="B10" s="13" t="s">
        <v>33</v>
      </c>
      <c r="C10" s="6"/>
      <c r="D10" s="6"/>
      <c r="E10" s="6"/>
    </row>
    <row r="11" spans="1:5">
      <c r="A11" s="37"/>
      <c r="B11" s="13" t="s">
        <v>1</v>
      </c>
      <c r="C11" s="6"/>
      <c r="D11" s="6"/>
      <c r="E11" s="6"/>
    </row>
    <row r="12" spans="1:5">
      <c r="A12" s="37"/>
      <c r="B12" s="13" t="s">
        <v>34</v>
      </c>
      <c r="C12" s="8" t="s">
        <v>51</v>
      </c>
      <c r="D12" s="8" t="s">
        <v>51</v>
      </c>
      <c r="E12" s="8" t="s">
        <v>51</v>
      </c>
    </row>
    <row r="13" spans="1:5">
      <c r="A13" s="37"/>
      <c r="B13" s="13" t="s">
        <v>2</v>
      </c>
      <c r="C13" s="6"/>
      <c r="D13" s="6"/>
      <c r="E13" s="6"/>
    </row>
    <row r="14" spans="1:5">
      <c r="A14" s="17" t="s">
        <v>3</v>
      </c>
      <c r="B14" s="18"/>
      <c r="C14" s="8" t="s">
        <v>58</v>
      </c>
      <c r="D14" s="8" t="s">
        <v>59</v>
      </c>
      <c r="E14" s="8" t="s">
        <v>60</v>
      </c>
    </row>
    <row r="15" spans="1:5">
      <c r="A15" s="17" t="s">
        <v>35</v>
      </c>
      <c r="B15" s="18"/>
      <c r="C15" s="14" t="s">
        <v>61</v>
      </c>
      <c r="D15" s="14" t="s">
        <v>61</v>
      </c>
      <c r="E15" s="14" t="s">
        <v>61</v>
      </c>
    </row>
    <row r="16" spans="1:5">
      <c r="A16" s="19" t="s">
        <v>36</v>
      </c>
      <c r="B16" s="18"/>
      <c r="C16" s="6"/>
      <c r="D16" s="6"/>
      <c r="E16" s="6"/>
    </row>
    <row r="17" spans="1:5">
      <c r="A17" s="19" t="s">
        <v>4</v>
      </c>
      <c r="B17" s="18"/>
      <c r="C17" s="6"/>
      <c r="D17" s="6"/>
      <c r="E17" s="6"/>
    </row>
    <row r="18" spans="1:5">
      <c r="A18" s="19" t="s">
        <v>5</v>
      </c>
      <c r="B18" s="18"/>
      <c r="C18" s="6" t="s">
        <v>77</v>
      </c>
      <c r="D18" s="6" t="s">
        <v>77</v>
      </c>
      <c r="E18" s="6" t="s">
        <v>77</v>
      </c>
    </row>
    <row r="19" spans="1:5">
      <c r="A19" s="19" t="s">
        <v>6</v>
      </c>
      <c r="B19" s="18"/>
      <c r="C19" s="6" t="s">
        <v>78</v>
      </c>
      <c r="D19" s="6" t="s">
        <v>78</v>
      </c>
      <c r="E19" s="6" t="s">
        <v>78</v>
      </c>
    </row>
    <row r="20" spans="1:5">
      <c r="A20" s="17" t="s">
        <v>37</v>
      </c>
      <c r="B20" s="18"/>
      <c r="C20" s="8" t="s">
        <v>62</v>
      </c>
      <c r="D20" s="8" t="s">
        <v>62</v>
      </c>
      <c r="E20" s="8" t="s">
        <v>62</v>
      </c>
    </row>
    <row r="21" spans="1:5" ht="68.400000000000006" customHeight="1">
      <c r="A21" s="34" t="s">
        <v>7</v>
      </c>
      <c r="B21" s="29"/>
      <c r="C21" s="12" t="s">
        <v>63</v>
      </c>
      <c r="D21" s="12" t="s">
        <v>63</v>
      </c>
      <c r="E21" s="12" t="s">
        <v>63</v>
      </c>
    </row>
    <row r="22" spans="1:5">
      <c r="A22" s="35" t="s">
        <v>38</v>
      </c>
      <c r="B22" s="18"/>
      <c r="C22" s="5" t="s">
        <v>52</v>
      </c>
      <c r="D22" s="5" t="s">
        <v>52</v>
      </c>
      <c r="E22" s="5" t="s">
        <v>52</v>
      </c>
    </row>
    <row r="23" spans="1:5">
      <c r="A23" s="17" t="s">
        <v>8</v>
      </c>
      <c r="B23" s="18"/>
      <c r="C23" s="8" t="s">
        <v>17</v>
      </c>
      <c r="D23" s="8" t="s">
        <v>17</v>
      </c>
      <c r="E23" s="8" t="s">
        <v>17</v>
      </c>
    </row>
    <row r="24" spans="1:5">
      <c r="A24" s="19" t="s">
        <v>9</v>
      </c>
      <c r="B24" s="18"/>
      <c r="C24" s="6"/>
      <c r="D24" s="6"/>
      <c r="E24" s="6"/>
    </row>
    <row r="25" spans="1:5">
      <c r="A25" s="30" t="s">
        <v>79</v>
      </c>
      <c r="B25" s="31"/>
      <c r="C25" s="8" t="s">
        <v>64</v>
      </c>
      <c r="D25" s="8" t="s">
        <v>64</v>
      </c>
      <c r="E25" s="8" t="s">
        <v>64</v>
      </c>
    </row>
    <row r="26" spans="1:5">
      <c r="A26" s="32"/>
      <c r="B26" s="33"/>
      <c r="C26" s="8" t="s">
        <v>64</v>
      </c>
      <c r="D26" s="8" t="s">
        <v>64</v>
      </c>
      <c r="E26" s="8" t="s">
        <v>64</v>
      </c>
    </row>
    <row r="27" spans="1:5">
      <c r="A27" s="19" t="s">
        <v>10</v>
      </c>
      <c r="B27" s="18"/>
      <c r="C27" s="6"/>
      <c r="D27" s="6"/>
      <c r="E27" s="6"/>
    </row>
    <row r="28" spans="1:5">
      <c r="A28" s="19" t="s">
        <v>11</v>
      </c>
      <c r="B28" s="18"/>
      <c r="C28" s="6"/>
      <c r="D28" s="6"/>
      <c r="E28" s="6"/>
    </row>
    <row r="29" spans="1:5">
      <c r="A29" s="19" t="s">
        <v>12</v>
      </c>
      <c r="B29" s="18"/>
      <c r="C29" s="6"/>
      <c r="D29" s="6"/>
      <c r="E29" s="6"/>
    </row>
    <row r="30" spans="1:5">
      <c r="A30" s="19" t="s">
        <v>39</v>
      </c>
      <c r="B30" s="18"/>
      <c r="C30" s="6"/>
      <c r="D30" s="6"/>
      <c r="E30" s="6"/>
    </row>
    <row r="31" spans="1:5">
      <c r="A31" s="17" t="s">
        <v>40</v>
      </c>
      <c r="B31" s="18"/>
      <c r="C31" s="8" t="s">
        <v>50</v>
      </c>
      <c r="D31" s="8" t="s">
        <v>50</v>
      </c>
      <c r="E31" s="8" t="s">
        <v>50</v>
      </c>
    </row>
    <row r="32" spans="1:5">
      <c r="A32" s="26" t="s">
        <v>80</v>
      </c>
      <c r="B32" s="13" t="s">
        <v>13</v>
      </c>
      <c r="C32" s="6"/>
      <c r="D32" s="6"/>
      <c r="E32" s="6"/>
    </row>
    <row r="33" spans="1:5">
      <c r="A33" s="27"/>
      <c r="B33" s="13" t="s">
        <v>14</v>
      </c>
      <c r="C33" s="6"/>
      <c r="D33" s="6"/>
      <c r="E33" s="6"/>
    </row>
    <row r="34" spans="1:5">
      <c r="A34" s="27"/>
      <c r="B34" s="13" t="s">
        <v>41</v>
      </c>
      <c r="C34" s="6"/>
      <c r="D34" s="6"/>
      <c r="E34" s="6"/>
    </row>
    <row r="35" spans="1:5">
      <c r="A35" s="27"/>
      <c r="B35" s="13" t="s">
        <v>15</v>
      </c>
      <c r="C35" s="6"/>
      <c r="D35" s="6"/>
      <c r="E35" s="6"/>
    </row>
    <row r="36" spans="1:5">
      <c r="A36" s="19" t="s">
        <v>16</v>
      </c>
      <c r="B36" s="18"/>
      <c r="C36" s="6"/>
      <c r="D36" s="6"/>
      <c r="E36" s="6"/>
    </row>
    <row r="37" spans="1:5" ht="112.2" customHeight="1">
      <c r="A37" s="28" t="s">
        <v>42</v>
      </c>
      <c r="B37" s="29"/>
      <c r="C37" s="12" t="s">
        <v>65</v>
      </c>
      <c r="D37" s="12" t="s">
        <v>66</v>
      </c>
      <c r="E37" s="12" t="s">
        <v>71</v>
      </c>
    </row>
    <row r="38" spans="1:5">
      <c r="A38" s="17" t="s">
        <v>43</v>
      </c>
      <c r="B38" s="18"/>
      <c r="C38" s="4" t="s">
        <v>49</v>
      </c>
      <c r="D38" s="4" t="s">
        <v>49</v>
      </c>
      <c r="E38" s="4" t="s">
        <v>49</v>
      </c>
    </row>
    <row r="39" spans="1:5">
      <c r="A39" s="17" t="s">
        <v>44</v>
      </c>
      <c r="B39" s="18"/>
      <c r="C39" s="4" t="s">
        <v>24</v>
      </c>
      <c r="D39" s="4" t="s">
        <v>24</v>
      </c>
      <c r="E39" s="4" t="s">
        <v>24</v>
      </c>
    </row>
    <row r="40" spans="1:5">
      <c r="A40" s="19" t="s">
        <v>45</v>
      </c>
      <c r="B40" s="18"/>
      <c r="C40" s="4" t="s">
        <v>25</v>
      </c>
      <c r="D40" s="4" t="s">
        <v>25</v>
      </c>
      <c r="E40" s="4" t="s">
        <v>25</v>
      </c>
    </row>
    <row r="41" spans="1:5">
      <c r="A41" s="20" t="s">
        <v>46</v>
      </c>
      <c r="B41" s="21"/>
      <c r="C41" s="12" t="s">
        <v>53</v>
      </c>
      <c r="D41" s="12" t="s">
        <v>53</v>
      </c>
      <c r="E41" s="12" t="s">
        <v>53</v>
      </c>
    </row>
    <row r="42" spans="1:5" ht="15" thickBot="1">
      <c r="A42" s="22" t="s">
        <v>47</v>
      </c>
      <c r="B42" s="23"/>
      <c r="C42" s="12" t="s">
        <v>54</v>
      </c>
      <c r="D42" s="12" t="s">
        <v>54</v>
      </c>
      <c r="E42" s="12" t="s">
        <v>54</v>
      </c>
    </row>
    <row r="43" spans="1:5" ht="26.4" customHeight="1">
      <c r="A43" s="24" t="s">
        <v>22</v>
      </c>
      <c r="B43" s="25"/>
      <c r="C43" s="12" t="s">
        <v>68</v>
      </c>
      <c r="D43" s="12" t="s">
        <v>69</v>
      </c>
      <c r="E43" s="12" t="s">
        <v>70</v>
      </c>
    </row>
    <row r="44" spans="1:5" ht="34.200000000000003" customHeight="1">
      <c r="A44" s="15" t="s">
        <v>20</v>
      </c>
      <c r="B44" s="16"/>
      <c r="C44" s="12" t="s">
        <v>74</v>
      </c>
      <c r="D44" s="12" t="s">
        <v>74</v>
      </c>
      <c r="E44" s="12" t="s">
        <v>74</v>
      </c>
    </row>
    <row r="45" spans="1:5" ht="66.599999999999994" customHeight="1">
      <c r="A45" s="15" t="s">
        <v>23</v>
      </c>
      <c r="B45" s="16"/>
      <c r="C45" s="12" t="s">
        <v>48</v>
      </c>
      <c r="D45" s="12" t="s">
        <v>48</v>
      </c>
      <c r="E45" s="12" t="s">
        <v>48</v>
      </c>
    </row>
  </sheetData>
  <mergeCells count="37">
    <mergeCell ref="A6:B6"/>
    <mergeCell ref="A1:B1"/>
    <mergeCell ref="A2:B2"/>
    <mergeCell ref="A3:B3"/>
    <mergeCell ref="A4:B4"/>
    <mergeCell ref="A5:B5"/>
    <mergeCell ref="A22:B22"/>
    <mergeCell ref="A7:B7"/>
    <mergeCell ref="A8:B8"/>
    <mergeCell ref="A9:A13"/>
    <mergeCell ref="A14:B14"/>
    <mergeCell ref="A15:B15"/>
    <mergeCell ref="A16:B16"/>
    <mergeCell ref="A17:B17"/>
    <mergeCell ref="A18:B18"/>
    <mergeCell ref="A19:B19"/>
    <mergeCell ref="A20:B20"/>
    <mergeCell ref="A21:B21"/>
    <mergeCell ref="A38:B38"/>
    <mergeCell ref="A23:B23"/>
    <mergeCell ref="A24:B24"/>
    <mergeCell ref="A25:B26"/>
    <mergeCell ref="A27:B27"/>
    <mergeCell ref="A28:B28"/>
    <mergeCell ref="A29:B29"/>
    <mergeCell ref="A30:B30"/>
    <mergeCell ref="A31:B31"/>
    <mergeCell ref="A32:A35"/>
    <mergeCell ref="A36:B36"/>
    <mergeCell ref="A37:B37"/>
    <mergeCell ref="A45:B45"/>
    <mergeCell ref="A39:B39"/>
    <mergeCell ref="A40:B40"/>
    <mergeCell ref="A41:B41"/>
    <mergeCell ref="A42:B42"/>
    <mergeCell ref="A43:B43"/>
    <mergeCell ref="A44:B44"/>
  </mergeCells>
  <dataValidations count="9">
    <dataValidation type="list" allowBlank="1" showInputMessage="1" showErrorMessage="1" sqref="C39:E39" xr:uid="{A2384F69-5F32-4C98-B968-929300772F7D}">
      <formula1>countries</formula1>
    </dataValidation>
    <dataValidation type="list" allowBlank="1" showInputMessage="1" showErrorMessage="1" prompt="Only relevant when type of parameter is &quot;Measured&quot;" sqref="D31:E31" xr:uid="{FA114400-CBB4-4738-B8A6-A08939636DE0}">
      <formula1>eftypes</formula1>
    </dataValidation>
    <dataValidation type="list" allowBlank="1" showInputMessage="1" showErrorMessage="1" sqref="C31" xr:uid="{E042293A-96BF-4427-96E0-C834F35D4563}">
      <formula1>eftypes</formula1>
    </dataValidation>
    <dataValidation type="list" allowBlank="1" showInputMessage="1" sqref="C25:E26" xr:uid="{CEB643D3-E541-4CDD-922A-1873FA4FD7FC}">
      <formula1>confidenceLimit</formula1>
    </dataValidation>
    <dataValidation type="list" allowBlank="1" showInputMessage="1" showErrorMessage="1" sqref="D20:E20" xr:uid="{98657DDF-4131-4060-B149-63DE06AC1400}">
      <formula1>sourceOfData</formula1>
    </dataValidation>
    <dataValidation type="list" allowBlank="1" showInputMessage="1" sqref="C20" xr:uid="{2066146C-2738-4461-83DD-9AD33349E456}">
      <formula1>sourceOfData</formula1>
    </dataValidation>
    <dataValidation type="list" allowBlank="1" showInputMessage="1" sqref="C15:E15" xr:uid="{C7B9D3A7-159F-4DB9-8BA9-08F064C1C0DC}">
      <formula1>units</formula1>
    </dataValidation>
    <dataValidation type="list" allowBlank="1" showInputMessage="1" showErrorMessage="1" sqref="C6:E7" xr:uid="{9BE60AE6-91DB-4D24-BB5D-16245D4E978F}">
      <formula1>fuels2006</formula1>
    </dataValidation>
    <dataValidation type="list" allowBlank="1" showInputMessage="1" showErrorMessage="1" sqref="C5:E5" xr:uid="{16652DF6-75C1-43A6-B4C0-DDEC96082435}">
      <formula1>fuels1996</formula1>
    </dataValidation>
  </dataValidation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Introductory Note</vt:lpstr>
      <vt:lpstr>Data_EB19 (2021)</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2021-06-03T23:42:12Z</dcterms:modified>
</cp:coreProperties>
</file>